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nodinou\Desktop\"/>
    </mc:Choice>
  </mc:AlternateContent>
  <xr:revisionPtr revIDLastSave="0" documentId="13_ncr:1_{37621D7B-3FF1-4D7F-B9D3-9C1D82D8520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Φύλλο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35" i="1"/>
  <c r="E19" i="1"/>
  <c r="E18" i="1"/>
  <c r="E34" i="1"/>
  <c r="E17" i="1"/>
  <c r="E16" i="1"/>
  <c r="E15" i="1"/>
  <c r="E14" i="1"/>
  <c r="E33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<sst xmlns="http://schemas.openxmlformats.org/spreadsheetml/2006/main" count="12" uniqueCount="12">
  <si>
    <t>Α/Α</t>
  </si>
  <si>
    <t>Μ.Ο.</t>
  </si>
  <si>
    <t>Ο Επιστημονικός Υπεύθυνος</t>
  </si>
  <si>
    <t>Γ. Ν. Αγγελόπουλος</t>
  </si>
  <si>
    <t xml:space="preserve">Β.Κ. </t>
  </si>
  <si>
    <t>ΠΕΡΑΣΜΕΝΑ ΜΑΘ.</t>
  </si>
  <si>
    <t xml:space="preserve">8ο ΕΞΑΜΗΝΟ </t>
  </si>
  <si>
    <t>ΠΙΝΑΚΑΣ  ΚΑΤΑΤΑΞΗΣ  Π.Α. 2021</t>
  </si>
  <si>
    <t xml:space="preserve">  </t>
  </si>
  <si>
    <t xml:space="preserve">10ο ΕΞΑΜΗΝΟ </t>
  </si>
  <si>
    <t xml:space="preserve">Καθηγητής </t>
  </si>
  <si>
    <t>Α.Μ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</si>
</sst>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161"/>
      <scheme val="minor"/>
    </font>
    <font>
      <sz val="12"/>
      <color theme="1"/>
      <name val="Times New Roman"/>
      <family val="1"/>
      <charset val="161"/>
    </font>
    <font>
      <b/>
      <sz val="11"/>
      <color theme="1"/>
      <name val="Cf Garamond"/>
      <charset val="161"/>
    </font>
    <font>
      <sz val="11"/>
      <color theme="1"/>
      <name val="Cf Garamond"/>
      <charset val="161"/>
    </font>
    <font>
      <b/>
      <sz val="12"/>
      <color theme="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sz val="11"/>
      <color rgb="FFFF0000"/>
      <name val="Calibri"/>
      <family val="2"/>
      <charset val="161"/>
      <scheme val="minor"/>
    </font>
    <font>
      <sz val="11"/>
      <color rgb="FFFF0000"/>
      <name val="Times New Roman"/>
      <family val="1"/>
      <charset val="161"/>
    </font>
    <font>
      <sz val="12"/>
      <color rgb="FFFF0000"/>
      <name val="Times New Roman"/>
      <family val="1"/>
      <charset val="161"/>
    </font>
    <font>
      <b/>
      <sz val="11"/>
      <color rgb="FFFF0000"/>
      <name val="Times New Roman"/>
      <family val="1"/>
      <charset val="161"/>
    </font>
    <font>
      <b/>
      <sz val="14"/>
      <color theme="1"/>
      <name val="Times New Roman"/>
      <family val="1"/>
      <charset val="161"/>
    </font>
    <font>
      <sz val="10"/>
      <color rgb="FFFF0000"/>
      <name val="Calibri"/>
      <family val="2"/>
      <charset val="161"/>
      <scheme val="minor"/>
    </font>
    <font>
      <b/>
      <sz val="10"/>
      <color rgb="FFFF0000"/>
      <name val="Times New Roman"/>
      <family val="1"/>
      <charset val="161"/>
    </font>
    <font>
      <sz val="10"/>
      <color theme="1"/>
      <name val="Calibri"/>
      <family val="2"/>
      <charset val="161"/>
      <scheme val="minor"/>
    </font>
    <font>
      <b/>
      <u/>
      <sz val="12"/>
      <color rgb="FFFF0000"/>
      <name val="Times New Roman"/>
      <family val="1"/>
      <charset val="161"/>
    </font>
    <font>
      <b/>
      <sz val="8"/>
      <color theme="1"/>
      <name val="Times New Roman"/>
      <family val="1"/>
      <charset val="161"/>
    </font>
    <font>
      <sz val="11"/>
      <name val="Times New Roman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/>
    <xf numFmtId="0" fontId="5" fillId="2" borderId="0" xfId="0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41</xdr:row>
      <xdr:rowOff>0</xdr:rowOff>
    </xdr:from>
    <xdr:to>
      <xdr:col>5</xdr:col>
      <xdr:colOff>695325</xdr:colOff>
      <xdr:row>45</xdr:row>
      <xdr:rowOff>9525</xdr:rowOff>
    </xdr:to>
    <xdr:pic>
      <xdr:nvPicPr>
        <xdr:cNvPr id="9" name="Εικόνα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410575"/>
          <a:ext cx="55435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1162049</xdr:colOff>
      <xdr:row>0</xdr:row>
      <xdr:rowOff>0</xdr:rowOff>
    </xdr:from>
    <xdr:to>
      <xdr:col>4</xdr:col>
      <xdr:colOff>647699</xdr:colOff>
      <xdr:row>1</xdr:row>
      <xdr:rowOff>504824</xdr:rowOff>
    </xdr:to>
    <xdr:pic>
      <xdr:nvPicPr>
        <xdr:cNvPr id="11" name="Εικόνα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" y="0"/>
          <a:ext cx="2676525" cy="695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</xdr:colOff>
      <xdr:row>0</xdr:row>
      <xdr:rowOff>38100</xdr:rowOff>
    </xdr:from>
    <xdr:to>
      <xdr:col>5</xdr:col>
      <xdr:colOff>1095375</xdr:colOff>
      <xdr:row>2</xdr:row>
      <xdr:rowOff>85725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38100"/>
          <a:ext cx="10096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50800</xdr:colOff>
      <xdr:row>0</xdr:row>
      <xdr:rowOff>76201</xdr:rowOff>
    </xdr:from>
    <xdr:to>
      <xdr:col>1</xdr:col>
      <xdr:colOff>850900</xdr:colOff>
      <xdr:row>1</xdr:row>
      <xdr:rowOff>304945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73FB4D4-A0AB-BB40-90FE-1FFDF0BF347A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1"/>
          <a:ext cx="1155700" cy="419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04"/>
  <sheetViews>
    <sheetView tabSelected="1" workbookViewId="0">
      <selection activeCell="F11" sqref="F11"/>
    </sheetView>
  </sheetViews>
  <sheetFormatPr defaultRowHeight="15"/>
  <cols>
    <col min="1" max="1" width="5" style="1" customWidth="1"/>
    <col min="2" max="2" width="23.42578125" customWidth="1"/>
    <col min="3" max="3" width="14.42578125" style="1" customWidth="1"/>
    <col min="4" max="4" width="10" style="1" customWidth="1"/>
    <col min="5" max="5" width="12.85546875" style="1" customWidth="1"/>
    <col min="6" max="6" width="17" style="1" customWidth="1"/>
    <col min="7" max="7" width="9.42578125" style="1" customWidth="1"/>
  </cols>
  <sheetData>
    <row r="2" spans="1:9" ht="48" customHeight="1">
      <c r="D2" s="7"/>
      <c r="E2" s="8"/>
      <c r="F2" s="8"/>
      <c r="G2" s="8"/>
    </row>
    <row r="3" spans="1:9" ht="27.75" customHeight="1">
      <c r="A3" s="5"/>
      <c r="B3" s="39" t="s">
        <v>7</v>
      </c>
      <c r="C3" s="40"/>
      <c r="D3" s="40"/>
      <c r="E3" s="40"/>
      <c r="F3" s="5"/>
      <c r="G3" s="5"/>
    </row>
    <row r="4" spans="1:9">
      <c r="A4" s="33" t="s">
        <v>0</v>
      </c>
      <c r="B4" s="33" t="s">
        <v>11</v>
      </c>
      <c r="C4" s="34" t="s">
        <v>5</v>
      </c>
      <c r="D4" s="33" t="s">
        <v>1</v>
      </c>
      <c r="E4" s="38" t="s">
        <v>4</v>
      </c>
      <c r="F4" s="18"/>
      <c r="G4" s="18"/>
      <c r="H4" s="3"/>
      <c r="I4" s="3"/>
    </row>
    <row r="5" spans="1:9" ht="19.5" customHeight="1">
      <c r="A5" s="17"/>
      <c r="B5" s="32" t="s">
        <v>6</v>
      </c>
      <c r="C5" s="17"/>
      <c r="D5" s="17"/>
      <c r="E5" s="17"/>
      <c r="F5" s="16"/>
      <c r="G5" s="16"/>
    </row>
    <row r="6" spans="1:9">
      <c r="A6" s="17">
        <v>1</v>
      </c>
      <c r="B6" s="17">
        <v>1062965</v>
      </c>
      <c r="C6" s="17">
        <v>37</v>
      </c>
      <c r="D6" s="19">
        <v>8.9499999999999993</v>
      </c>
      <c r="E6" s="19">
        <f t="shared" ref="E6:E31" si="0">C6*D6</f>
        <v>331.15</v>
      </c>
      <c r="F6" s="37"/>
      <c r="G6" s="16"/>
    </row>
    <row r="7" spans="1:9">
      <c r="A7" s="17">
        <v>2</v>
      </c>
      <c r="B7" s="17">
        <v>1060071</v>
      </c>
      <c r="C7" s="17">
        <v>37</v>
      </c>
      <c r="D7" s="19">
        <v>8.52</v>
      </c>
      <c r="E7" s="19">
        <f t="shared" si="0"/>
        <v>315.24</v>
      </c>
      <c r="F7" s="37"/>
      <c r="G7" s="16"/>
    </row>
    <row r="8" spans="1:9">
      <c r="A8" s="17">
        <v>3</v>
      </c>
      <c r="B8" s="17">
        <v>1060021</v>
      </c>
      <c r="C8" s="17">
        <v>37</v>
      </c>
      <c r="D8" s="19">
        <v>8.1300000000000008</v>
      </c>
      <c r="E8" s="19">
        <f t="shared" si="0"/>
        <v>300.81</v>
      </c>
      <c r="F8" s="37"/>
      <c r="G8" s="16"/>
    </row>
    <row r="9" spans="1:9">
      <c r="A9" s="17">
        <v>4</v>
      </c>
      <c r="B9" s="17">
        <v>1060117</v>
      </c>
      <c r="C9" s="17">
        <v>37</v>
      </c>
      <c r="D9" s="19">
        <v>8</v>
      </c>
      <c r="E9" s="19">
        <f t="shared" si="0"/>
        <v>296</v>
      </c>
      <c r="F9" s="37"/>
      <c r="G9" s="16"/>
    </row>
    <row r="10" spans="1:9">
      <c r="A10" s="17">
        <v>5</v>
      </c>
      <c r="B10" s="17">
        <v>1060044</v>
      </c>
      <c r="C10" s="17">
        <v>35</v>
      </c>
      <c r="D10" s="19">
        <v>7.93</v>
      </c>
      <c r="E10" s="19">
        <f t="shared" si="0"/>
        <v>277.55</v>
      </c>
      <c r="F10" s="37"/>
      <c r="G10" s="16"/>
    </row>
    <row r="11" spans="1:9">
      <c r="A11" s="17">
        <v>6</v>
      </c>
      <c r="B11" s="17">
        <v>1060131</v>
      </c>
      <c r="C11" s="17">
        <v>34</v>
      </c>
      <c r="D11" s="19">
        <v>8.09</v>
      </c>
      <c r="E11" s="19">
        <f t="shared" si="0"/>
        <v>275.06</v>
      </c>
      <c r="F11" s="37"/>
      <c r="G11" s="16"/>
    </row>
    <row r="12" spans="1:9">
      <c r="A12" s="17">
        <v>7</v>
      </c>
      <c r="B12" s="17">
        <v>1060129</v>
      </c>
      <c r="C12" s="17">
        <v>36</v>
      </c>
      <c r="D12" s="19">
        <v>7.62</v>
      </c>
      <c r="E12" s="19">
        <f t="shared" si="0"/>
        <v>274.32</v>
      </c>
      <c r="F12" s="37"/>
      <c r="G12" s="16"/>
    </row>
    <row r="13" spans="1:9">
      <c r="A13" s="17">
        <v>8</v>
      </c>
      <c r="B13" s="17">
        <v>1060094</v>
      </c>
      <c r="C13" s="17">
        <v>36</v>
      </c>
      <c r="D13" s="19">
        <v>7.48</v>
      </c>
      <c r="E13" s="19">
        <f t="shared" si="0"/>
        <v>269.28000000000003</v>
      </c>
      <c r="F13" s="37"/>
      <c r="G13" s="16"/>
    </row>
    <row r="14" spans="1:9">
      <c r="A14" s="17">
        <v>9</v>
      </c>
      <c r="B14" s="17">
        <v>1060137</v>
      </c>
      <c r="C14" s="17">
        <v>33</v>
      </c>
      <c r="D14" s="19">
        <v>8.0299999999999994</v>
      </c>
      <c r="E14" s="19">
        <f t="shared" si="0"/>
        <v>264.98999999999995</v>
      </c>
      <c r="F14" s="37"/>
      <c r="G14" s="16"/>
    </row>
    <row r="15" spans="1:9">
      <c r="A15" s="17">
        <v>10</v>
      </c>
      <c r="B15" s="17">
        <v>1060116</v>
      </c>
      <c r="C15" s="17">
        <v>35</v>
      </c>
      <c r="D15" s="19">
        <v>7.32</v>
      </c>
      <c r="E15" s="19">
        <f t="shared" si="0"/>
        <v>256.2</v>
      </c>
      <c r="F15" s="37"/>
      <c r="G15" s="16"/>
    </row>
    <row r="16" spans="1:9">
      <c r="A16" s="17">
        <v>11</v>
      </c>
      <c r="B16" s="17">
        <v>1060066</v>
      </c>
      <c r="C16" s="17">
        <v>32</v>
      </c>
      <c r="D16" s="19">
        <v>7.8</v>
      </c>
      <c r="E16" s="19">
        <f t="shared" si="0"/>
        <v>249.6</v>
      </c>
      <c r="F16" s="37"/>
      <c r="G16" s="16"/>
    </row>
    <row r="17" spans="1:7">
      <c r="A17" s="17">
        <v>12</v>
      </c>
      <c r="B17" s="17">
        <v>1060069</v>
      </c>
      <c r="C17" s="17">
        <v>33</v>
      </c>
      <c r="D17" s="19">
        <v>7.51</v>
      </c>
      <c r="E17" s="19">
        <f t="shared" si="0"/>
        <v>247.82999999999998</v>
      </c>
      <c r="F17" s="37"/>
      <c r="G17" s="16"/>
    </row>
    <row r="18" spans="1:7">
      <c r="A18" s="17">
        <v>13</v>
      </c>
      <c r="B18" s="17">
        <v>1060139</v>
      </c>
      <c r="C18" s="17">
        <v>35</v>
      </c>
      <c r="D18" s="19">
        <v>6.97</v>
      </c>
      <c r="E18" s="19">
        <f t="shared" si="0"/>
        <v>243.95</v>
      </c>
      <c r="F18" s="37"/>
      <c r="G18" s="16"/>
    </row>
    <row r="19" spans="1:7">
      <c r="A19" s="17">
        <v>14</v>
      </c>
      <c r="B19" s="17">
        <v>1060110</v>
      </c>
      <c r="C19" s="17">
        <v>34</v>
      </c>
      <c r="D19" s="19">
        <v>7.16</v>
      </c>
      <c r="E19" s="19">
        <f t="shared" si="0"/>
        <v>243.44</v>
      </c>
      <c r="F19" s="37"/>
      <c r="G19" s="16"/>
    </row>
    <row r="20" spans="1:7">
      <c r="A20" s="17">
        <v>15</v>
      </c>
      <c r="B20" s="17">
        <v>1060061</v>
      </c>
      <c r="C20" s="17">
        <v>35</v>
      </c>
      <c r="D20" s="19">
        <v>6.75</v>
      </c>
      <c r="E20" s="19">
        <f t="shared" si="0"/>
        <v>236.25</v>
      </c>
      <c r="F20" s="37"/>
      <c r="G20" s="16"/>
    </row>
    <row r="21" spans="1:7">
      <c r="A21" s="17">
        <v>16</v>
      </c>
      <c r="B21" s="17">
        <v>1060108</v>
      </c>
      <c r="C21" s="17">
        <v>35</v>
      </c>
      <c r="D21" s="19">
        <v>6.62</v>
      </c>
      <c r="E21" s="19">
        <f t="shared" si="0"/>
        <v>231.70000000000002</v>
      </c>
      <c r="F21" s="37"/>
      <c r="G21" s="16"/>
    </row>
    <row r="22" spans="1:7">
      <c r="A22" s="17">
        <v>17</v>
      </c>
      <c r="B22" s="17">
        <v>1060140</v>
      </c>
      <c r="C22" s="17">
        <v>32</v>
      </c>
      <c r="D22" s="19">
        <v>7.18</v>
      </c>
      <c r="E22" s="19">
        <f t="shared" si="0"/>
        <v>229.76</v>
      </c>
      <c r="F22" s="37"/>
      <c r="G22" s="16"/>
    </row>
    <row r="23" spans="1:7">
      <c r="A23" s="17">
        <v>18</v>
      </c>
      <c r="B23" s="17">
        <v>1060076</v>
      </c>
      <c r="C23" s="17">
        <v>34</v>
      </c>
      <c r="D23" s="19">
        <v>6.52</v>
      </c>
      <c r="E23" s="19">
        <f t="shared" si="0"/>
        <v>221.67999999999998</v>
      </c>
      <c r="F23" s="37"/>
      <c r="G23" s="16"/>
    </row>
    <row r="24" spans="1:7">
      <c r="A24" s="17">
        <v>19</v>
      </c>
      <c r="B24" s="17">
        <v>1060031</v>
      </c>
      <c r="C24" s="17">
        <v>34</v>
      </c>
      <c r="D24" s="19">
        <v>6.42</v>
      </c>
      <c r="E24" s="19">
        <f t="shared" si="0"/>
        <v>218.28</v>
      </c>
      <c r="F24" s="37"/>
      <c r="G24" s="16"/>
    </row>
    <row r="25" spans="1:7">
      <c r="A25" s="17">
        <v>20</v>
      </c>
      <c r="B25" s="17">
        <v>1060074</v>
      </c>
      <c r="C25" s="17">
        <v>33</v>
      </c>
      <c r="D25" s="19">
        <v>6.41</v>
      </c>
      <c r="E25" s="19">
        <f t="shared" si="0"/>
        <v>211.53</v>
      </c>
      <c r="F25" s="37"/>
      <c r="G25" s="16"/>
    </row>
    <row r="26" spans="1:7">
      <c r="A26" s="17">
        <v>21</v>
      </c>
      <c r="B26" s="17">
        <v>1060059</v>
      </c>
      <c r="C26" s="17">
        <v>31</v>
      </c>
      <c r="D26" s="19">
        <v>6.75</v>
      </c>
      <c r="E26" s="19">
        <f t="shared" si="0"/>
        <v>209.25</v>
      </c>
      <c r="F26" s="37"/>
      <c r="G26" s="16"/>
    </row>
    <row r="27" spans="1:7">
      <c r="A27" s="17">
        <v>22</v>
      </c>
      <c r="B27" s="17">
        <v>1060023</v>
      </c>
      <c r="C27" s="17">
        <v>30</v>
      </c>
      <c r="D27" s="19">
        <v>6.53</v>
      </c>
      <c r="E27" s="19">
        <f t="shared" si="0"/>
        <v>195.9</v>
      </c>
      <c r="F27" s="37"/>
      <c r="G27" s="16"/>
    </row>
    <row r="28" spans="1:7">
      <c r="A28" s="17">
        <v>23</v>
      </c>
      <c r="B28" s="17">
        <v>1060032</v>
      </c>
      <c r="C28" s="17">
        <v>28</v>
      </c>
      <c r="D28" s="19">
        <v>6.71</v>
      </c>
      <c r="E28" s="19">
        <f t="shared" si="0"/>
        <v>187.88</v>
      </c>
      <c r="F28" s="37"/>
      <c r="G28" s="16"/>
    </row>
    <row r="29" spans="1:7">
      <c r="A29" s="17">
        <v>24</v>
      </c>
      <c r="B29" s="17">
        <v>1060075</v>
      </c>
      <c r="C29" s="17">
        <v>27</v>
      </c>
      <c r="D29" s="19">
        <v>6.81</v>
      </c>
      <c r="E29" s="19">
        <f t="shared" si="0"/>
        <v>183.86999999999998</v>
      </c>
      <c r="F29" s="37"/>
      <c r="G29" s="16"/>
    </row>
    <row r="30" spans="1:7">
      <c r="A30" s="17">
        <v>25</v>
      </c>
      <c r="B30" s="17">
        <v>1060078</v>
      </c>
      <c r="C30" s="17">
        <v>28</v>
      </c>
      <c r="D30" s="19">
        <v>6.556</v>
      </c>
      <c r="E30" s="19">
        <f t="shared" si="0"/>
        <v>183.56800000000001</v>
      </c>
      <c r="F30" s="37"/>
      <c r="G30" s="16"/>
    </row>
    <row r="31" spans="1:7">
      <c r="A31" s="17">
        <v>26</v>
      </c>
      <c r="B31" s="17">
        <v>1060057</v>
      </c>
      <c r="C31" s="17">
        <v>26</v>
      </c>
      <c r="D31" s="19">
        <v>6.8</v>
      </c>
      <c r="E31" s="19">
        <f t="shared" si="0"/>
        <v>176.79999999999998</v>
      </c>
      <c r="F31" s="37"/>
      <c r="G31" s="16"/>
    </row>
    <row r="32" spans="1:7" ht="19.5" customHeight="1">
      <c r="A32" s="35"/>
      <c r="B32" s="32" t="s">
        <v>9</v>
      </c>
      <c r="C32" s="35"/>
      <c r="D32" s="35"/>
      <c r="E32" s="35"/>
      <c r="F32" s="37"/>
      <c r="G32" s="16"/>
    </row>
    <row r="33" spans="1:10">
      <c r="A33" s="17">
        <v>27</v>
      </c>
      <c r="B33" s="17">
        <v>1055930</v>
      </c>
      <c r="C33" s="17">
        <v>41</v>
      </c>
      <c r="D33" s="19">
        <v>6.49</v>
      </c>
      <c r="E33" s="19">
        <f>C33*D33</f>
        <v>266.09000000000003</v>
      </c>
      <c r="F33" s="37"/>
      <c r="G33" s="16"/>
    </row>
    <row r="34" spans="1:10" ht="15" customHeight="1">
      <c r="A34" s="17">
        <v>28</v>
      </c>
      <c r="B34" s="17">
        <v>1055965</v>
      </c>
      <c r="C34" s="17">
        <v>38</v>
      </c>
      <c r="D34" s="19">
        <v>6.42</v>
      </c>
      <c r="E34" s="19">
        <f>C34*D34</f>
        <v>243.96</v>
      </c>
      <c r="F34" s="37"/>
      <c r="G34" s="16"/>
    </row>
    <row r="35" spans="1:10" ht="15" customHeight="1">
      <c r="A35" s="17">
        <v>29</v>
      </c>
      <c r="B35" s="17">
        <v>1055969</v>
      </c>
      <c r="C35" s="17">
        <v>38</v>
      </c>
      <c r="D35" s="19">
        <v>6.33</v>
      </c>
      <c r="E35" s="19">
        <f>C35*D35</f>
        <v>240.54</v>
      </c>
      <c r="F35" s="37"/>
      <c r="G35" s="16"/>
    </row>
    <row r="36" spans="1:10">
      <c r="G36" s="16"/>
    </row>
    <row r="37" spans="1:10">
      <c r="G37" s="16"/>
    </row>
    <row r="38" spans="1:10">
      <c r="B38" s="1"/>
      <c r="C38" s="5" t="s">
        <v>2</v>
      </c>
      <c r="D38" s="12"/>
      <c r="E38" s="13"/>
      <c r="F38" s="13"/>
      <c r="G38" s="16"/>
      <c r="J38" t="s">
        <v>8</v>
      </c>
    </row>
    <row r="39" spans="1:10" ht="29.25" customHeight="1">
      <c r="A39" s="16"/>
      <c r="B39" s="15"/>
      <c r="C39" s="5"/>
      <c r="D39" s="14"/>
      <c r="E39" s="13"/>
      <c r="F39" s="13"/>
      <c r="G39" s="16"/>
    </row>
    <row r="40" spans="1:10" ht="15.75">
      <c r="A40" s="16"/>
      <c r="B40" s="9"/>
      <c r="C40" s="5" t="s">
        <v>3</v>
      </c>
      <c r="D40" s="2"/>
      <c r="E40" s="5"/>
      <c r="F40" s="5"/>
      <c r="G40" s="16"/>
      <c r="H40" s="3"/>
    </row>
    <row r="41" spans="1:10" ht="15.75">
      <c r="A41" s="16"/>
      <c r="B41" s="10"/>
      <c r="C41" s="36" t="s">
        <v>10</v>
      </c>
      <c r="D41" s="2"/>
      <c r="E41" s="5"/>
      <c r="F41" s="5"/>
      <c r="G41" s="16"/>
      <c r="H41" s="3"/>
    </row>
    <row r="42" spans="1:10" ht="15.75">
      <c r="A42" s="16"/>
      <c r="B42" s="15"/>
      <c r="C42"/>
      <c r="D42" s="2"/>
      <c r="E42" s="5"/>
      <c r="F42" s="5"/>
      <c r="G42" s="16"/>
    </row>
    <row r="43" spans="1:10" ht="15.75">
      <c r="A43" s="16"/>
      <c r="B43" s="9"/>
      <c r="C43"/>
      <c r="D43" s="2"/>
      <c r="E43" s="5"/>
      <c r="F43" s="5"/>
      <c r="G43" s="16"/>
    </row>
    <row r="44" spans="1:10" ht="15.75">
      <c r="A44" s="16"/>
      <c r="B44" s="10"/>
      <c r="C44" s="5"/>
      <c r="D44" s="2"/>
      <c r="E44" s="5"/>
      <c r="F44" s="5"/>
      <c r="G44" s="16"/>
    </row>
    <row r="45" spans="1:10" ht="15.75">
      <c r="A45" s="16"/>
      <c r="B45" s="22"/>
      <c r="C45"/>
      <c r="D45" s="2"/>
      <c r="E45" s="5"/>
      <c r="F45" s="5"/>
      <c r="G45" s="16"/>
    </row>
    <row r="46" spans="1:10">
      <c r="A46" s="16"/>
      <c r="G46" s="16"/>
    </row>
    <row r="47" spans="1:10">
      <c r="A47" s="16"/>
      <c r="G47" s="16"/>
    </row>
    <row r="48" spans="1:10">
      <c r="A48" s="16"/>
      <c r="G48" s="16"/>
    </row>
    <row r="49" spans="1:7">
      <c r="A49" s="16"/>
      <c r="B49" s="29"/>
      <c r="C49" s="16"/>
      <c r="D49" s="30"/>
      <c r="E49" s="30"/>
      <c r="F49" s="16"/>
      <c r="G49" s="16"/>
    </row>
    <row r="50" spans="1:7">
      <c r="A50" s="16"/>
      <c r="B50" s="29"/>
      <c r="C50" s="16"/>
      <c r="D50" s="30"/>
      <c r="E50" s="30"/>
      <c r="F50" s="16"/>
      <c r="G50" s="16"/>
    </row>
    <row r="51" spans="1:7" ht="18.75" customHeight="1">
      <c r="A51" s="20"/>
      <c r="B51" s="21"/>
      <c r="C51" s="20"/>
      <c r="D51" s="20"/>
      <c r="E51" s="20"/>
      <c r="F51" s="16"/>
      <c r="G51" s="16"/>
    </row>
    <row r="52" spans="1:7">
      <c r="A52" s="16"/>
      <c r="B52" s="29"/>
      <c r="C52" s="16"/>
      <c r="D52" s="30"/>
      <c r="E52" s="30"/>
      <c r="F52" s="16"/>
      <c r="G52" s="16"/>
    </row>
    <row r="53" spans="1:7">
      <c r="A53" s="16"/>
      <c r="B53" s="29"/>
      <c r="C53" s="16"/>
      <c r="D53" s="30"/>
      <c r="E53" s="30"/>
      <c r="F53" s="16"/>
      <c r="G53" s="16"/>
    </row>
    <row r="54" spans="1:7">
      <c r="A54" s="20"/>
      <c r="B54" s="29"/>
      <c r="C54" s="16"/>
      <c r="D54" s="30"/>
      <c r="E54" s="30"/>
      <c r="F54" s="16"/>
      <c r="G54" s="16"/>
    </row>
    <row r="55" spans="1:7">
      <c r="A55" s="20"/>
      <c r="B55" s="29"/>
      <c r="C55" s="16"/>
      <c r="D55" s="30"/>
      <c r="E55" s="30"/>
      <c r="F55" s="16"/>
      <c r="G55" s="16"/>
    </row>
    <row r="56" spans="1:7" ht="18.75" customHeight="1">
      <c r="A56" s="20"/>
      <c r="B56" s="21"/>
      <c r="C56" s="20"/>
      <c r="D56" s="20"/>
      <c r="E56" s="20"/>
      <c r="F56" s="16"/>
      <c r="G56" s="16"/>
    </row>
    <row r="57" spans="1:7">
      <c r="A57" s="16"/>
      <c r="B57" s="29"/>
      <c r="C57" s="16"/>
      <c r="D57" s="30"/>
      <c r="E57" s="30"/>
      <c r="F57" s="16"/>
      <c r="G57" s="16"/>
    </row>
    <row r="58" spans="1:7" ht="18.75">
      <c r="A58" s="20"/>
      <c r="B58" s="21"/>
      <c r="C58" s="31"/>
      <c r="D58" s="31"/>
      <c r="E58" s="31"/>
      <c r="F58" s="16"/>
      <c r="G58" s="16"/>
    </row>
    <row r="59" spans="1:7" ht="15" customHeight="1">
      <c r="A59" s="16"/>
      <c r="B59" s="29"/>
      <c r="C59" s="16"/>
      <c r="D59" s="30"/>
      <c r="E59" s="30"/>
      <c r="F59" s="16"/>
      <c r="G59" s="16"/>
    </row>
    <row r="60" spans="1:7" ht="15" customHeight="1">
      <c r="A60" s="16"/>
      <c r="B60" s="29"/>
      <c r="C60" s="16"/>
      <c r="D60" s="30"/>
      <c r="E60" s="30"/>
      <c r="F60" s="16"/>
      <c r="G60" s="16"/>
    </row>
    <row r="61" spans="1:7" ht="18.75">
      <c r="A61" s="20"/>
      <c r="B61" s="21"/>
      <c r="C61" s="31"/>
      <c r="D61" s="31"/>
      <c r="E61" s="31"/>
      <c r="F61" s="16"/>
      <c r="G61" s="16"/>
    </row>
    <row r="62" spans="1:7" ht="15" customHeight="1">
      <c r="A62" s="16"/>
      <c r="B62" s="29"/>
      <c r="C62" s="16"/>
      <c r="D62" s="30"/>
      <c r="E62" s="30"/>
      <c r="F62" s="16"/>
      <c r="G62" s="16"/>
    </row>
    <row r="64" spans="1:7">
      <c r="F64" s="9"/>
    </row>
    <row r="65" spans="1:8">
      <c r="F65" s="9"/>
    </row>
    <row r="66" spans="1:8">
      <c r="F66" s="9"/>
      <c r="G66" s="9"/>
    </row>
    <row r="67" spans="1:8">
      <c r="F67" s="10"/>
      <c r="G67" s="9"/>
    </row>
    <row r="68" spans="1:8">
      <c r="F68" s="10"/>
      <c r="G68" s="9"/>
    </row>
    <row r="69" spans="1:8">
      <c r="F69" s="10"/>
      <c r="G69" s="9"/>
    </row>
    <row r="70" spans="1:8">
      <c r="G70" s="9"/>
    </row>
    <row r="71" spans="1:8" ht="15" customHeight="1">
      <c r="F71" s="28"/>
      <c r="G71" s="10"/>
      <c r="H71" s="4"/>
    </row>
    <row r="72" spans="1:8">
      <c r="A72" s="22"/>
      <c r="B72" s="23"/>
      <c r="C72" s="24"/>
      <c r="D72" s="24"/>
      <c r="E72" s="24"/>
      <c r="F72" s="25"/>
      <c r="G72" s="10"/>
      <c r="H72" s="4"/>
    </row>
    <row r="73" spans="1:8">
      <c r="A73" s="25"/>
      <c r="B73" s="26"/>
      <c r="C73" s="25"/>
      <c r="D73" s="25"/>
      <c r="E73" s="25"/>
      <c r="F73" s="25"/>
      <c r="G73" s="10"/>
      <c r="H73" s="4"/>
    </row>
    <row r="74" spans="1:8" ht="15.75">
      <c r="A74" s="10"/>
      <c r="B74" s="27"/>
      <c r="C74" s="9"/>
      <c r="D74" s="9"/>
      <c r="E74" s="9"/>
      <c r="F74" s="13"/>
      <c r="G74" s="13"/>
      <c r="H74" s="4"/>
    </row>
    <row r="75" spans="1:8">
      <c r="A75" s="10"/>
      <c r="B75" s="11"/>
      <c r="C75" s="12"/>
      <c r="D75" s="13"/>
      <c r="E75" s="13"/>
      <c r="F75" s="13"/>
      <c r="G75" s="13"/>
      <c r="H75" s="4"/>
    </row>
    <row r="76" spans="1:8">
      <c r="G76" s="13"/>
      <c r="H76" s="4"/>
    </row>
    <row r="77" spans="1:8">
      <c r="F77" s="5"/>
      <c r="G77" s="5"/>
      <c r="H77" s="4"/>
    </row>
    <row r="78" spans="1:8">
      <c r="F78" s="5"/>
      <c r="G78" s="5"/>
      <c r="H78" s="4"/>
    </row>
    <row r="79" spans="1:8">
      <c r="F79" s="5"/>
      <c r="G79" s="5"/>
      <c r="H79" s="4"/>
    </row>
    <row r="80" spans="1:8">
      <c r="F80" s="5"/>
      <c r="G80" s="5"/>
      <c r="H80" s="4"/>
    </row>
    <row r="81" spans="2:8">
      <c r="F81" s="5"/>
      <c r="G81" s="5"/>
      <c r="H81" s="4"/>
    </row>
    <row r="82" spans="2:8">
      <c r="F82" s="5"/>
      <c r="G82" s="5"/>
      <c r="H82" s="4"/>
    </row>
    <row r="83" spans="2:8">
      <c r="F83" s="5"/>
      <c r="G83" s="5"/>
      <c r="H83" s="4"/>
    </row>
    <row r="84" spans="2:8" ht="15.75">
      <c r="F84" s="6"/>
      <c r="G84" s="5"/>
      <c r="H84" s="4"/>
    </row>
    <row r="85" spans="2:8">
      <c r="G85" s="5"/>
      <c r="H85" s="4"/>
    </row>
    <row r="86" spans="2:8">
      <c r="B86" s="5"/>
      <c r="C86" s="4"/>
      <c r="D86" s="5"/>
      <c r="E86" s="5"/>
      <c r="F86" s="5"/>
      <c r="G86" s="5"/>
      <c r="H86" s="4"/>
    </row>
    <row r="87" spans="2:8">
      <c r="B87" s="5"/>
      <c r="C87" s="4"/>
      <c r="D87" s="5"/>
      <c r="E87" s="5"/>
      <c r="F87" s="5"/>
      <c r="G87" s="5"/>
      <c r="H87" s="4"/>
    </row>
    <row r="88" spans="2:8">
      <c r="B88" s="5"/>
      <c r="C88" s="4"/>
      <c r="D88" s="5"/>
      <c r="E88" s="5"/>
      <c r="F88" s="5"/>
      <c r="G88" s="5"/>
      <c r="H88" s="4"/>
    </row>
    <row r="89" spans="2:8">
      <c r="B89" s="5"/>
      <c r="C89" s="4"/>
      <c r="D89" s="5"/>
      <c r="E89" s="5"/>
      <c r="F89" s="5"/>
      <c r="G89" s="5"/>
      <c r="H89" s="4"/>
    </row>
    <row r="90" spans="2:8">
      <c r="B90" s="5"/>
      <c r="C90" s="4"/>
      <c r="D90" s="5"/>
      <c r="E90" s="5"/>
      <c r="F90" s="5"/>
      <c r="G90" s="5"/>
      <c r="H90" s="4"/>
    </row>
    <row r="91" spans="2:8">
      <c r="F91" s="5"/>
      <c r="G91" s="5"/>
      <c r="H91" s="4"/>
    </row>
    <row r="92" spans="2:8">
      <c r="B92" s="5"/>
      <c r="C92" s="4"/>
      <c r="D92" s="5"/>
      <c r="E92" s="5"/>
      <c r="F92" s="5"/>
      <c r="G92" s="5"/>
      <c r="H92" s="4"/>
    </row>
    <row r="93" spans="2:8">
      <c r="B93" s="5"/>
      <c r="C93" s="4"/>
      <c r="D93" s="5"/>
      <c r="E93" s="5"/>
      <c r="F93" s="5"/>
      <c r="G93" s="5"/>
      <c r="H93" s="4"/>
    </row>
    <row r="94" spans="2:8">
      <c r="F94" s="5"/>
      <c r="G94" s="5"/>
      <c r="H94" s="4"/>
    </row>
    <row r="95" spans="2:8">
      <c r="F95" s="5"/>
      <c r="G95" s="5"/>
      <c r="H95" s="4"/>
    </row>
    <row r="96" spans="2:8">
      <c r="F96" s="5"/>
      <c r="G96" s="5"/>
      <c r="H96" s="4"/>
    </row>
    <row r="97" spans="6:8">
      <c r="F97" s="5"/>
      <c r="G97" s="5"/>
      <c r="H97" s="4"/>
    </row>
    <row r="98" spans="6:8">
      <c r="F98" s="5"/>
      <c r="G98" s="5"/>
      <c r="H98" s="4"/>
    </row>
    <row r="99" spans="6:8">
      <c r="F99" s="5"/>
      <c r="G99" s="5"/>
      <c r="H99" s="4"/>
    </row>
    <row r="100" spans="6:8">
      <c r="F100" s="5"/>
      <c r="G100" s="5"/>
      <c r="H100" s="4"/>
    </row>
    <row r="101" spans="6:8">
      <c r="F101" s="5"/>
      <c r="G101" s="5"/>
      <c r="H101" s="4"/>
    </row>
    <row r="102" spans="6:8">
      <c r="F102" s="5"/>
      <c r="G102" s="5"/>
      <c r="H102" s="4"/>
    </row>
    <row r="103" spans="6:8">
      <c r="F103" s="5"/>
      <c r="G103" s="5"/>
      <c r="H103" s="4"/>
    </row>
    <row r="104" spans="6:8">
      <c r="F104" s="5"/>
      <c r="G104" s="5"/>
      <c r="H104" s="4"/>
    </row>
  </sheetData>
  <sortState xmlns:xlrd2="http://schemas.microsoft.com/office/spreadsheetml/2017/richdata2" ref="A5:F35">
    <sortCondition descending="1" ref="E53"/>
  </sortState>
  <mergeCells count="1">
    <mergeCell ref="B3:E3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Synodinou</cp:lastModifiedBy>
  <cp:lastPrinted>2021-04-05T09:07:13Z</cp:lastPrinted>
  <dcterms:created xsi:type="dcterms:W3CDTF">2016-03-19T11:13:18Z</dcterms:created>
  <dcterms:modified xsi:type="dcterms:W3CDTF">2021-04-09T06:58:38Z</dcterms:modified>
</cp:coreProperties>
</file>